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Contraloria\Desktop\LIC. ANA KARINA ALVARADO\ADM. 2018-2021\SDUOP\2021\Art. 95\XXIX\Formatos de Lineamiento\A\2021\"/>
    </mc:Choice>
  </mc:AlternateContent>
  <xr:revisionPtr revIDLastSave="0" documentId="13_ncr:1_{096209F8-9181-4F1D-9F78-67B26768CD2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81029"/>
</workbook>
</file>

<file path=xl/sharedStrings.xml><?xml version="1.0" encoding="utf-8"?>
<sst xmlns="http://schemas.openxmlformats.org/spreadsheetml/2006/main" count="696" uniqueCount="423">
  <si>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</si>
  <si>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</si>
  <si>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</si>
  <si>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</si>
  <si>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</si>
  <si>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</si>
  <si>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</si>
  <si>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</si>
  <si>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</si>
  <si>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</si>
  <si>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</si>
  <si>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</si>
  <si>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</si>
  <si>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</si>
  <si>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</si>
  <si>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</si>
  <si>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</si>
  <si>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</si>
  <si>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</si>
  <si>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</si>
  <si>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</si>
  <si>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</si>
  <si>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</si>
  <si>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</si>
  <si>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</si>
  <si>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</si>
  <si>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</si>
  <si>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</si>
  <si>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</si>
  <si>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</si>
  <si>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</si>
  <si>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</si>
  <si>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</si>
  <si>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</si>
  <si>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</si>
  <si>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</si>
  <si>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</si>
  <si>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</si>
  <si>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</si>
  <si>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</si>
  <si>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</si>
  <si>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</si>
  <si>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</si>
  <si>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</si>
  <si>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</si>
  <si>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</si>
  <si>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</si>
  <si>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</si>
  <si>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</si>
  <si>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</si>
  <si>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</si>
  <si>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</si>
  <si>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</si>
  <si>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</si>
  <si>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</si>
  <si>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</si>
  <si>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</si>
  <si>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</si>
  <si>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</si>
  <si>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</si>
  <si>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</si>
  <si>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</si>
  <si>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</si>
  <si>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</si>
  <si>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</si>
  <si>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</si>
  <si>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</si>
  <si>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</si>
  <si>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</si>
  <si>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</si>
  <si>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</si>
  <si>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</si>
  <si>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</si>
  <si>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</si>
  <si>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</si>
  <si>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</si>
  <si>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</si>
  <si>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</si>
  <si>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</si>
  <si>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</si>
  <si>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</si>
  <si>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</si>
  <si>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</si>
  <si>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</si>
  <si>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</si>
  <si>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</si>
  <si>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</si>
  <si>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</si>
  <si>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</si>
  <si>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</si>
  <si>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</si>
  <si>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</si>
  <si>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</si>
  <si>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</si>
  <si>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</si>
  <si>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</si>
  <si>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</si>
  <si>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</si>
  <si>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</si>
  <si>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</si>
  <si>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</si>
  <si>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</si>
  <si>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</si>
  <si>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</si>
  <si>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</si>
  <si>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</si>
  <si>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</si>
  <si>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</si>
  <si>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</si>
  <si>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</si>
  <si>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</si>
  <si>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</si>
  <si>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</si>
  <si>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</si>
  <si>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</si>
  <si>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</si>
  <si>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</si>
  <si>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</si>
  <si>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</si>
  <si>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</si>
  <si>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</si>
  <si>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</si>
  <si>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</si>
  <si>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</si>
  <si>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</si>
  <si>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</si>
  <si>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</si>
  <si>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</si>
  <si>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</si>
  <si>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</si>
  <si>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</si>
  <si>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</si>
  <si>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</si>
  <si>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</si>
  <si>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</si>
  <si>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</si>
  <si>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</si>
  <si>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</si>
  <si>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</si>
  <si>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</si>
  <si>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</si>
  <si>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</si>
  <si>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</si>
  <si>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</si>
  <si>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</si>
  <si>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</si>
  <si>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</si>
  <si>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</si>
  <si>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</si>
  <si>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</si>
  <si>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</si>
  <si>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</si>
  <si>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</si>
  <si>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</si>
  <si>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</si>
  <si>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</si>
  <si>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</si>
  <si>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</si>
  <si>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</si>
  <si>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</si>
  <si>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</si>
  <si>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</si>
  <si>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</si>
  <si>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</si>
  <si>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</si>
  <si>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</si>
  <si>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</si>
  <si>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</si>
  <si>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</si>
  <si>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</si>
  <si>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</si>
  <si>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</si>
  <si>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</si>
  <si>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</si>
  <si>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</si>
  <si>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</si>
  <si>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</si>
  <si>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</si>
  <si>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</si>
  <si>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</si>
  <si>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</si>
  <si>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</si>
  <si>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</si>
  <si>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</si>
  <si>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</si>
  <si>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</si>
  <si>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</si>
  <si>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</si>
  <si>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</si>
  <si>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</si>
  <si>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</si>
  <si>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</si>
  <si>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</si>
  <si>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</si>
  <si>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</si>
  <si>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</si>
  <si>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</si>
  <si>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</si>
  <si>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</si>
  <si>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</si>
  <si>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</si>
  <si>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</si>
  <si>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</si>
  <si>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</si>
  <si>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</si>
  <si>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</si>
  <si>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</si>
  <si>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</si>
  <si>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</si>
  <si>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</si>
  <si>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</si>
  <si>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</si>
  <si>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</si>
  <si>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</si>
  <si>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</si>
  <si>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</si>
  <si>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</si>
  <si>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</si>
  <si>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</si>
  <si>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</si>
  <si>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</si>
  <si>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</si>
  <si>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</si>
  <si>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</si>
  <si>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</si>
  <si>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</si>
  <si>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</si>
  <si>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</si>
  <si>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</si>
  <si>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</si>
  <si>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</si>
  <si>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</si>
  <si>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</si>
  <si>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</si>
  <si>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</si>
  <si>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</si>
  <si>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</si>
  <si>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</si>
  <si>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</si>
  <si>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</si>
  <si>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</si>
  <si>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</si>
  <si>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</si>
  <si>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</si>
  <si>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</si>
  <si>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</si>
  <si>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</si>
  <si>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</si>
  <si>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</si>
  <si>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</si>
  <si>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</si>
  <si>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</si>
  <si>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</si>
  <si>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</si>
  <si>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</si>
  <si>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</si>
  <si>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</si>
  <si>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</si>
  <si>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</si>
  <si>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</si>
  <si>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</si>
  <si>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</si>
  <si>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</si>
  <si>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</si>
  <si>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</si>
  <si>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</si>
  <si>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</si>
  <si>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</si>
  <si>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</si>
  <si>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</si>
  <si>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</si>
  <si>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</si>
  <si>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</si>
  <si>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</si>
  <si>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</si>
  <si>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</si>
  <si>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</si>
  <si>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</si>
  <si>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</si>
  <si>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</si>
  <si>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</si>
  <si>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</si>
  <si>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</si>
  <si>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</si>
  <si>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</si>
  <si>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</si>
  <si>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</si>
  <si>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</si>
  <si>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</si>
  <si>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</si>
  <si>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</si>
  <si>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</si>
  <si>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</si>
  <si>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</si>
  <si>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</si>
  <si>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</si>
  <si>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</si>
  <si>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</si>
  <si>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</si>
  <si>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</si>
  <si>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</si>
  <si>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</si>
  <si>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</si>
  <si>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</si>
  <si>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</si>
  <si>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</si>
  <si>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</si>
  <si>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</si>
  <si>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</si>
  <si>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</si>
  <si>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</si>
  <si>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</si>
  <si>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</si>
  <si>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</si>
  <si>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</si>
  <si>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</si>
  <si>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</si>
  <si>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</si>
  <si>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</si>
  <si>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</si>
  <si>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</si>
  <si>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</si>
  <si>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</si>
  <si>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</si>
  <si>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</si>
  <si>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</si>
  <si>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</si>
  <si>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</si>
  <si>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</si>
  <si>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</si>
  <si>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</si>
  <si>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</si>
  <si>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</si>
  <si>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</si>
  <si>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</si>
  <si>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Por ser la propuesta solvente mas baja.</t>
  </si>
  <si>
    <t>Oficina del Alcalde y Secretaría del Ayuntamiento</t>
  </si>
  <si>
    <t>Secretaria de Desarrollo Urbano y Obras Públicas</t>
  </si>
  <si>
    <t>Transferencia</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</si>
  <si>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</si>
  <si>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t>
  </si>
  <si>
    <t>JOSE ARMANDO
MARCO ANTONIO</t>
  </si>
  <si>
    <t>CONTRERAS
DIMAS</t>
  </si>
  <si>
    <t>CUEVAS
ZAVALA</t>
  </si>
  <si>
    <t>COCA771028CP2 
DIZM600425PY8</t>
  </si>
  <si>
    <t>DIRECTOR DE NORMATIVIDAD
COORDINADOR DE OBRAS</t>
  </si>
  <si>
    <t>A</t>
  </si>
  <si>
    <t>404382.96</t>
  </si>
  <si>
    <t xml:space="preserve">Supervisión de Obra </t>
  </si>
  <si>
    <t xml:space="preserve">Secretaria de Desarro Urbano y Obras Públicas </t>
  </si>
  <si>
    <t xml:space="preserve">Monterrey </t>
  </si>
  <si>
    <t>Garza</t>
  </si>
  <si>
    <t xml:space="preserve">Apodaca </t>
  </si>
  <si>
    <t>039</t>
  </si>
  <si>
    <t>019</t>
  </si>
  <si>
    <t xml:space="preserve">García </t>
  </si>
  <si>
    <t>Concretos Y Obras Coinsa, S.A. De C.V.</t>
  </si>
  <si>
    <t>Construcciones Y Proyectos Hande, S.A. De C.V.</t>
  </si>
  <si>
    <t xml:space="preserve">Sergio </t>
  </si>
  <si>
    <t xml:space="preserve">Villegas </t>
  </si>
  <si>
    <t xml:space="preserve">Manzanares </t>
  </si>
  <si>
    <t xml:space="preserve">Homero </t>
  </si>
  <si>
    <t>DEI090209AB1</t>
  </si>
  <si>
    <t>CPH1102116W7</t>
  </si>
  <si>
    <t xml:space="preserve">Paseo Granada </t>
  </si>
  <si>
    <t xml:space="preserve">Valle del Canada </t>
  </si>
  <si>
    <t xml:space="preserve">Rinconada Colonial </t>
  </si>
  <si>
    <t xml:space="preserve">Escobedo </t>
  </si>
  <si>
    <t>OP-MGNL-FDM-33/21-IR</t>
  </si>
  <si>
    <t>OP-MGNL-FDM-34/21-IR</t>
  </si>
  <si>
    <t>OP-MGNL-FDM-35/21-IR</t>
  </si>
  <si>
    <t>OP-MGNL-FDM-36/21-IR</t>
  </si>
  <si>
    <t>https://trans.garcia.gob.mx/admin/uploads/CONVOCATORIA%20OP-MGNL-FDM-33-21-IR.pdf</t>
  </si>
  <si>
    <t>https://trans.garcia.gob.mx/admin/uploads/CONVOCATORIA%20OP-MGNL-FDM-34-21-IR.pdf</t>
  </si>
  <si>
    <t>https://trans.garcia.gob.mx/admin/uploads/CONVOCATORIA%20OP-MGNL-FDM-35-21-IR.pdf</t>
  </si>
  <si>
    <t>https://trans.garcia.gob.mx/admin/uploads/CONVOCATORIA%20OP-MGNL-FDM-36-21-IR.pdf</t>
  </si>
  <si>
    <t>Recarpeteo En Cuerpo Sur.</t>
  </si>
  <si>
    <t>Rehabilitación De Pavimento Y Solución Pluvial.</t>
  </si>
  <si>
    <t>Rehabilitación De Pavimento.</t>
  </si>
  <si>
    <t>https://trans.garcia.gob.mx/admin/uploads/JUNTA%20ACLARACIONES%20OP-MGNL-FDM-33-21-IR.pdf</t>
  </si>
  <si>
    <t>https://trans.garcia.gob.mx/admin/uploads/JUNTA%20ACLARACIONES%20OP-MGNL-FDM-34-21-IR.pdf</t>
  </si>
  <si>
    <t>https://trans.garcia.gob.mx/admin/uploads/JUNTA%20ACLARACIONES%20OP-MGNL-FDM-35-21-IR.pdf</t>
  </si>
  <si>
    <t>https://trans.garcia.gob.mx/admin/uploads/JUNTA%20ACLARACIONES%20OP-MGNL-FDM-36-21-IR.pdf</t>
  </si>
  <si>
    <t>https://trans.garcia.gob.mx/admin/uploads/PARTICIPANTES%20OP-MGNL-FDM-33-21-IR.pdf</t>
  </si>
  <si>
    <t>https://trans.garcia.gob.mx/admin/uploads/PARTICIPANTES%20OP-MGNL-FDM-34-21-IR.pdf</t>
  </si>
  <si>
    <t>https://trans.garcia.gob.mx/admin/uploads/PARTICIPANTES%20OP-MGNL-FDM-35-21-IR.pdf</t>
  </si>
  <si>
    <t>https://trans.garcia.gob.mx/admin/uploads/PARTICIPANTES%20OP-MGNL-FDM-36-21-IR.pdf</t>
  </si>
  <si>
    <t>https://trans.garcia.gob.mx/admin/uploads/DICTAMEN%20OP-MGNL-FDM-33-21-IR.pdf</t>
  </si>
  <si>
    <t>https://trans.garcia.gob.mx/admin/uploads/DICTAMEN%20OP-MGNL-FDM-34-21-IR.pdf</t>
  </si>
  <si>
    <t>https://trans.garcia.gob.mx/admin/uploads/DICTAMEN%20OP-MGNL-FDM-35-21-IR.pdf</t>
  </si>
  <si>
    <t>https://trans.garcia.gob.mx/admin/uploads/DICTAMEN%20OP-MGNL-FDM-36-21-IR.pdf</t>
  </si>
  <si>
    <t>Innovadora De Acero, S.A. De C.V</t>
  </si>
  <si>
    <t>Néstor Guerrero Segura</t>
  </si>
  <si>
    <t xml:space="preserve">Manuel </t>
  </si>
  <si>
    <t xml:space="preserve">Ramos </t>
  </si>
  <si>
    <t xml:space="preserve">Nestor </t>
  </si>
  <si>
    <t xml:space="preserve">Guerrero </t>
  </si>
  <si>
    <t xml:space="preserve">Segura </t>
  </si>
  <si>
    <t>IAC020227QD0</t>
  </si>
  <si>
    <t>GUSN651210KJ8</t>
  </si>
  <si>
    <t xml:space="preserve">Villas de Linda Vista </t>
  </si>
  <si>
    <t xml:space="preserve">Central </t>
  </si>
  <si>
    <t xml:space="preserve">José Lopez Portillo </t>
  </si>
  <si>
    <t xml:space="preserve">Villa Primavera </t>
  </si>
  <si>
    <t xml:space="preserve">Rodrigo Gomez </t>
  </si>
  <si>
    <t xml:space="preserve">Estatal </t>
  </si>
  <si>
    <t>De Av. Sor Juana Inés De La Cruz De Calle Camino A La Estación A Fray Bartolomé De Las Casas, Col. Fray Juan Antonio Sobrevilla García, N.L.</t>
  </si>
  <si>
    <t>En Lateral De Heberto Castillo Y Av. Las Villas En Col. Privada De Las Villas, García, N.L.</t>
  </si>
  <si>
    <t>En Av. Paseo De Los Álamos Calle 16 De septiembre A Paseo De Los Ángeles, Col. Paseo De Las Torres, García, N.L.</t>
  </si>
  <si>
    <t>De Calle Fray Andrés De Olmo Entre Calle Granada Y Fray Servando Teresa De Mier, Col. El Cedral, García, N.L.</t>
  </si>
  <si>
    <t xml:space="preserve">Concretos Y Obras Coinsa, S.A. De C.V.
Construcciones Mayvi, S.A. de C.V. 
Construcciones y Maquinaria Gutierrez, S.a. de C.v. 
Rolando Treviño Construcciones, S.A: de C.v. 
Constructora montemayor Chapa, S.A. </t>
  </si>
  <si>
    <t>DEI090209AB1 
CMA931026K11 
CMG031001D26 
RTC991115H68 
CMC6406099G6</t>
  </si>
  <si>
    <t>Innovadora De Acero, S.A. De C.V.
Constructora Jomabe, S.A: de C.v. 
Infraestructora y Construcciones García, S.A. de C.v. 
Desarrollo Constructivo y Urbanistico, S.a. de C.v. C.v 
Proveedora para la Construccione Regiomontana, S.a. de C.v.</t>
  </si>
  <si>
    <t>IAC020227QD0 
CJO931215QA8 
ICG0309092F5 
DCU910719R58 
PCR970808MT3</t>
  </si>
  <si>
    <t xml:space="preserve">Construcciones Y Proyectos Hande, S.A. De C.V.
Caminos, Construcción y Puentes Almaguer Garza, S.A. de C.V. 
Constructora y Urbanizadora JE-FE, S.a. de C.V. 
Servicios y Soluciones Profesionales Día, S.A. de C.v. 
Hector Jesús Buendia Moreno </t>
  </si>
  <si>
    <t xml:space="preserve">CPH1102116W7 
CCP1211126ABA 
CUJ9717122D1A 
SSP060925EIA 
BUMH7110089W3 </t>
  </si>
  <si>
    <t xml:space="preserve">Néstor Guerrero Segura
Construcciones Reforzadas, S.A. de C.V.
Structor Construcciones, S.a. de C.V. 
Desarrollos Locsa, S.A. de C.v.
Desarrollo Urbano y Excavaciones, S.a. de c.v. </t>
  </si>
  <si>
    <t>GUSN651210KJ8 
CRE940309M62 
SCO010914CD8 
DLO000207F23 
DUE080826HF8</t>
  </si>
  <si>
    <t>https://trans.garcia.gob.mx/admin/uploads/CONTRATO%20OP-MGNL-FDM-35-21-IR.pdf</t>
  </si>
  <si>
    <t>https://trans.garcia.gob.mx/admin/uploads/CONTRATO%20OP-MGNL-FDM-36-21-IR.pdf</t>
  </si>
  <si>
    <t>https://trans.garcia.gob.mx/admin/uploads/33.-%20CONTRATO%20OP-MGNL-FDM-33-21-IR.pdf</t>
  </si>
  <si>
    <t>https://trans.garcia.gob.mx/admin/uploads/34.-%20CONTRATO%20OP-MGNL-FDM-34-21-IR.pdf</t>
  </si>
  <si>
    <t>https://trans.garcia.gob.mx/admin/uploads/Avance%20Fis-Fin.%20Septiembre%202021.pdf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</si>
</sst>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theme="10"/>
      <name val="Calibri"/>
      <family val="2"/>
      <scheme val="minor"/>
    </font>
    <font>
      <u/>
      <sz val="10"/>
      <color theme="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s>
  <cellStyleXfs count="24">
    <xf numFmtId="0" fontId="0" fillId="0" borderId="0"/>
    <xf numFmtId="0" fontId="3" fillId="3" borderId="0"/>
    <xf numFmtId="0" fontId="6" fillId="0"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0" fontId="6" fillId="3" borderId="0" applyNumberFormat="0" applyFill="0" applyBorder="0" applyAlignment="0" applyProtection="0"/>
    <xf numFmtId="44" fontId="3" fillId="3" borderId="0" applyFont="0" applyFill="0" applyBorder="0" applyAlignment="0" applyProtection="0"/>
    <xf numFmtId="0" fontId="6" fillId="3" borderId="0" applyNumberForma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3" borderId="0" xfId="1" applyFont="1" applyAlignment="1">
      <alignment horizontal="center" vertical="center" wrapText="1"/>
    </xf>
    <xf numFmtId="0" fontId="4" fillId="0" borderId="0" xfId="0" applyFont="1"/>
    <xf numFmtId="0" fontId="5" fillId="3" borderId="0" xfId="0" applyFont="1" applyFill="1" applyBorder="1" applyAlignment="1">
      <alignment horizontal="center" vertical="center" wrapText="1"/>
    </xf>
    <xf numFmtId="0" fontId="4" fillId="3" borderId="0" xfId="3" applyFont="1" applyAlignment="1">
      <alignment horizontal="center" vertical="center" wrapText="1"/>
    </xf>
    <xf numFmtId="0" fontId="8" fillId="0" borderId="0" xfId="0" applyFont="1" applyAlignment="1">
      <alignment horizontal="center" vertical="center"/>
    </xf>
    <xf numFmtId="0" fontId="2" fillId="4" borderId="2" xfId="0" applyFont="1" applyFill="1" applyBorder="1" applyAlignment="1">
      <alignment horizontal="center" wrapText="1"/>
    </xf>
    <xf numFmtId="0" fontId="4" fillId="3" borderId="0" xfId="9" applyFont="1" applyAlignment="1">
      <alignment horizontal="center" vertical="center" wrapText="1"/>
    </xf>
    <xf numFmtId="14" fontId="5" fillId="3" borderId="0" xfId="0" applyNumberFormat="1" applyFont="1" applyFill="1" applyBorder="1" applyAlignment="1">
      <alignment horizontal="center" vertical="center" wrapText="1"/>
    </xf>
    <xf numFmtId="0" fontId="7" fillId="3" borderId="0" xfId="2" applyFont="1" applyFill="1" applyBorder="1" applyAlignment="1">
      <alignment horizontal="center" vertical="center" wrapText="1"/>
    </xf>
    <xf numFmtId="49" fontId="4" fillId="0" borderId="0" xfId="0" applyNumberFormat="1" applyFont="1" applyAlignment="1">
      <alignment horizontal="center" vertical="center"/>
    </xf>
    <xf numFmtId="0" fontId="2" fillId="4" borderId="3"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4" fontId="0" fillId="0" borderId="0" xfId="0" applyNumberFormat="1" applyAlignment="1">
      <alignment horizontal="center" vertical="center"/>
    </xf>
    <xf numFmtId="0" fontId="6" fillId="3" borderId="0" xfId="2" applyFill="1" applyBorder="1" applyAlignment="1">
      <alignment horizontal="center" vertical="center" wrapText="1"/>
    </xf>
    <xf numFmtId="0" fontId="6" fillId="0" borderId="0" xfId="2"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4">
    <cellStyle name="Hipervínculo" xfId="2" builtinId="8"/>
    <cellStyle name="Hipervínculo 2" xfId="8" xr:uid="{85D8D3B8-4F2C-428E-9964-200971531A4D}"/>
    <cellStyle name="Hipervínculo 3" xfId="6" xr:uid="{F6317334-039A-417B-B3D5-A1C4E046AB3A}"/>
    <cellStyle name="Hipervínculo 4" xfId="4" xr:uid="{06C86B01-215E-4A14-8590-E1E31CC89E8B}"/>
    <cellStyle name="Moneda 2" xfId="7" xr:uid="{4F8DEB25-A2E0-41A6-A66E-E7C0186A51D9}"/>
    <cellStyle name="Moneda 2 2" xfId="11" xr:uid="{F7E3B3AB-8D2E-4227-924B-F1FE8C08932F}"/>
    <cellStyle name="Normal" xfId="0" builtinId="0"/>
    <cellStyle name="Normal 10" xfId="15" xr:uid="{90065C1E-1E48-4132-9C7A-2E4AF5F70F27}"/>
    <cellStyle name="Normal 11" xfId="16" xr:uid="{E7B01A32-22BD-42BD-996C-52A8617A153A}"/>
    <cellStyle name="Normal 12" xfId="17" xr:uid="{AE567F9B-BE22-4B2A-BE95-711363ED24FE}"/>
    <cellStyle name="Normal 13" xfId="18" xr:uid="{CCE301FE-B2B4-4019-A619-3CECE5414900}"/>
    <cellStyle name="Normal 14" xfId="19" xr:uid="{12B609BB-7B8C-4DA9-A9D7-08411855A951}"/>
    <cellStyle name="Normal 15" xfId="20" xr:uid="{92D038E7-0D96-4FB5-8DD0-A7B03524A77B}"/>
    <cellStyle name="Normal 16" xfId="21" xr:uid="{062F863C-A917-4BDA-BA2C-E01F1B945226}"/>
    <cellStyle name="Normal 17" xfId="22" xr:uid="{714391E9-0002-48E7-BE45-945FDDBD6850}"/>
    <cellStyle name="Normal 18" xfId="23" xr:uid="{AC4E600B-0EF5-4F6B-8BEE-406EB89E851E}"/>
    <cellStyle name="Normal 2" xfId="1" xr:uid="{0EA6C7F9-BA98-48DC-BB06-C3BCD9E76EE4}"/>
    <cellStyle name="Normal 3" xfId="5" xr:uid="{4B1F9FD1-063C-4A93-9654-88FE676BE176}"/>
    <cellStyle name="Normal 4" xfId="3" xr:uid="{6B6E9C7D-26EE-4ACE-A1C3-806C6A9491CC}"/>
    <cellStyle name="Normal 5" xfId="9" xr:uid="{A97B6C20-06B3-4A43-9F1D-C729D27C0B33}"/>
    <cellStyle name="Normal 6" xfId="10" xr:uid="{7571BA03-04AE-4403-85AF-B4B160D1E6B2}"/>
    <cellStyle name="Normal 7" xfId="12" xr:uid="{01F32DCE-1E7B-40A5-BE11-DF29072E07F1}"/>
    <cellStyle name="Normal 8" xfId="13" xr:uid="{2C86B7EE-E337-441A-9E1C-68A28F633A16}"/>
    <cellStyle name="Normal 9" xfId="14" xr:uid="{C23B9142-25CC-40E9-A7B0-62DAA7A210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CONTRATO%20OP-MGNL-FDM-35-21-IR.pdf" TargetMode="External"/><Relationship Id="rId2" Type="http://schemas.openxmlformats.org/officeDocument/2006/relationships/hyperlink" Target="https://trans.garcia.gob.mx/admin/uploads/34.-%20CONTRATO%20OP-MGNL-FDM-34-21-IR.pdf" TargetMode="External"/><Relationship Id="rId1" Type="http://schemas.openxmlformats.org/officeDocument/2006/relationships/hyperlink" Target="https://trans.garcia.gob.mx/admin/uploads/33.-%20CONTRATO%20OP-MGNL-FDM-33-21-IR.pdf" TargetMode="External"/><Relationship Id="rId5" Type="http://schemas.openxmlformats.org/officeDocument/2006/relationships/printerSettings" Target="../printerSettings/printerSettings1.bin"/><Relationship Id="rId4" Type="http://schemas.openxmlformats.org/officeDocument/2006/relationships/hyperlink" Target="https://trans.garcia.gob.mx/admin/uploads/CONTRATO%20OP-MGNL-FDM-36-21-I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28.28515625" customWidth="1"/>
  </cols>
  <sheetData>
    <row r="1" spans="1:80" hidden="1" x14ac:dyDescent="0.25">
      <c r="A1" t="s">
        <v>0</v>
      </c>
    </row>
    <row r="2" spans="1:80" x14ac:dyDescent="0.25">
      <c r="A2" s="26" t="s">
        <v>1</v>
      </c>
      <c r="B2" s="27"/>
      <c r="C2" s="27"/>
      <c r="D2" s="26" t="s">
        <v>2</v>
      </c>
      <c r="E2" s="27"/>
      <c r="F2" s="27"/>
      <c r="G2" s="26" t="s">
        <v>3</v>
      </c>
      <c r="H2" s="27"/>
      <c r="I2" s="27"/>
    </row>
    <row r="3" spans="1:80" x14ac:dyDescent="0.25">
      <c r="A3" s="28" t="s">
        <v>4</v>
      </c>
      <c r="B3" s="27"/>
      <c r="C3" s="27"/>
      <c r="D3" s="28" t="s">
        <v>5</v>
      </c>
      <c r="E3" s="27"/>
      <c r="F3" s="27"/>
      <c r="G3" s="28" t="s">
        <v>6</v>
      </c>
      <c r="H3" s="27"/>
      <c r="I3" s="27"/>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26" t="s">
        <v>96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row>
    <row r="7" spans="1:80" ht="39.75" thickBot="1" x14ac:dyDescent="0.3">
      <c r="A7" s="2" t="s">
        <v>97</v>
      </c>
      <c r="B7" s="2" t="s">
        <v>98</v>
      </c>
      <c r="C7" s="2" t="s">
        <v>99</v>
      </c>
      <c r="D7" s="2" t="s">
        <v>100</v>
      </c>
      <c r="E7" s="2" t="s">
        <v>101</v>
      </c>
      <c r="F7" s="2" t="s">
        <v>102</v>
      </c>
      <c r="G7" s="2" t="s">
        <v>103</v>
      </c>
      <c r="H7" s="13"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13"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18" t="s">
        <v>142</v>
      </c>
      <c r="AU7" s="13" t="s">
        <v>143</v>
      </c>
      <c r="AV7" s="13"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4" customFormat="1" ht="332.25" thickTop="1" x14ac:dyDescent="0.25">
      <c r="A8" s="4">
        <v>2021</v>
      </c>
      <c r="B8" s="5">
        <v>44440</v>
      </c>
      <c r="C8" s="5">
        <v>44469</v>
      </c>
      <c r="D8" s="4" t="s">
        <v>177</v>
      </c>
      <c r="E8" s="4" t="s">
        <v>180</v>
      </c>
      <c r="F8" s="4" t="s">
        <v>185</v>
      </c>
      <c r="G8" s="4">
        <v>1</v>
      </c>
      <c r="H8" s="10" t="s">
        <v>368</v>
      </c>
      <c r="I8" s="16" t="s">
        <v>372</v>
      </c>
      <c r="J8" s="5">
        <v>44335</v>
      </c>
      <c r="K8" s="20" t="s">
        <v>376</v>
      </c>
      <c r="L8" s="4">
        <v>1</v>
      </c>
      <c r="M8" s="5">
        <v>44337</v>
      </c>
      <c r="N8" s="4">
        <v>1</v>
      </c>
      <c r="O8" s="4">
        <v>1</v>
      </c>
      <c r="P8" s="16" t="s">
        <v>379</v>
      </c>
      <c r="Q8" s="16" t="s">
        <v>383</v>
      </c>
      <c r="R8" s="16" t="s">
        <v>387</v>
      </c>
      <c r="S8" s="21" t="s">
        <v>358</v>
      </c>
      <c r="T8" s="21" t="s">
        <v>359</v>
      </c>
      <c r="U8" s="3" t="s">
        <v>360</v>
      </c>
      <c r="V8" s="20" t="s">
        <v>356</v>
      </c>
      <c r="W8" s="6" t="s">
        <v>362</v>
      </c>
      <c r="X8" s="4" t="s">
        <v>201</v>
      </c>
      <c r="Y8" s="22" t="s">
        <v>402</v>
      </c>
      <c r="Z8" s="4">
        <v>906</v>
      </c>
      <c r="AB8" s="4" t="s">
        <v>218</v>
      </c>
      <c r="AC8" s="22" t="s">
        <v>365</v>
      </c>
      <c r="AD8" s="17" t="s">
        <v>353</v>
      </c>
      <c r="AE8" s="22" t="s">
        <v>365</v>
      </c>
      <c r="AF8" s="17" t="s">
        <v>353</v>
      </c>
      <c r="AG8" s="22" t="s">
        <v>367</v>
      </c>
      <c r="AH8" s="17" t="s">
        <v>354</v>
      </c>
      <c r="AI8" s="4" t="s">
        <v>279</v>
      </c>
      <c r="AJ8" s="22">
        <v>64248</v>
      </c>
      <c r="AO8" s="6" t="s">
        <v>335</v>
      </c>
      <c r="AP8" s="6" t="s">
        <v>336</v>
      </c>
      <c r="AQ8" s="6" t="s">
        <v>337</v>
      </c>
      <c r="AR8" s="6" t="s">
        <v>337</v>
      </c>
      <c r="AS8" s="10" t="s">
        <v>368</v>
      </c>
      <c r="AT8" s="15">
        <v>44347</v>
      </c>
      <c r="AU8" s="15">
        <v>44354</v>
      </c>
      <c r="AV8" s="15">
        <v>44443</v>
      </c>
      <c r="AW8" s="23">
        <v>2828455.5</v>
      </c>
      <c r="AX8" s="4">
        <v>3367208.94</v>
      </c>
      <c r="AY8" s="11" t="s">
        <v>347</v>
      </c>
      <c r="AZ8" s="11">
        <v>3436322.93</v>
      </c>
      <c r="BA8" s="6" t="s">
        <v>185</v>
      </c>
      <c r="BB8" s="6"/>
      <c r="BC8" s="6" t="s">
        <v>338</v>
      </c>
      <c r="BD8" s="6" t="s">
        <v>339</v>
      </c>
      <c r="BE8" s="15">
        <v>44354</v>
      </c>
      <c r="BF8" s="15">
        <v>44443</v>
      </c>
      <c r="BG8" s="24" t="s">
        <v>420</v>
      </c>
      <c r="BI8" s="10">
        <v>2</v>
      </c>
      <c r="BJ8" s="4" t="s">
        <v>284</v>
      </c>
      <c r="BK8" s="21" t="s">
        <v>284</v>
      </c>
      <c r="BL8" s="21" t="s">
        <v>405</v>
      </c>
      <c r="BM8" s="20" t="s">
        <v>406</v>
      </c>
      <c r="BN8" s="20" t="s">
        <v>376</v>
      </c>
      <c r="BP8" s="21" t="s">
        <v>290</v>
      </c>
      <c r="BQ8" s="4" t="s">
        <v>287</v>
      </c>
      <c r="BR8" s="4" t="s">
        <v>290</v>
      </c>
      <c r="BS8" s="4">
        <v>1</v>
      </c>
      <c r="BT8" s="4" t="s">
        <v>348</v>
      </c>
      <c r="BU8" s="25" t="s">
        <v>422</v>
      </c>
      <c r="BV8" s="25" t="s">
        <v>422</v>
      </c>
      <c r="BY8" s="4" t="s">
        <v>349</v>
      </c>
      <c r="BZ8" s="5">
        <v>44469</v>
      </c>
      <c r="CA8" s="5">
        <v>44469</v>
      </c>
      <c r="CB8" s="14" t="s">
        <v>340</v>
      </c>
    </row>
    <row r="9" spans="1:80" s="4" customFormat="1" ht="331.5" x14ac:dyDescent="0.25">
      <c r="A9" s="4">
        <v>2021</v>
      </c>
      <c r="B9" s="5">
        <v>44440</v>
      </c>
      <c r="C9" s="5">
        <v>44469</v>
      </c>
      <c r="D9" s="4" t="s">
        <v>177</v>
      </c>
      <c r="E9" s="4" t="s">
        <v>180</v>
      </c>
      <c r="F9" s="4" t="s">
        <v>185</v>
      </c>
      <c r="G9" s="4">
        <v>2</v>
      </c>
      <c r="H9" s="10" t="s">
        <v>369</v>
      </c>
      <c r="I9" s="16" t="s">
        <v>373</v>
      </c>
      <c r="J9" s="5">
        <v>44335</v>
      </c>
      <c r="K9" s="20" t="s">
        <v>377</v>
      </c>
      <c r="L9" s="4">
        <v>2</v>
      </c>
      <c r="M9" s="5">
        <v>44337</v>
      </c>
      <c r="N9" s="4">
        <v>2</v>
      </c>
      <c r="O9" s="4">
        <v>1</v>
      </c>
      <c r="P9" s="16" t="s">
        <v>380</v>
      </c>
      <c r="Q9" s="16" t="s">
        <v>384</v>
      </c>
      <c r="R9" s="16" t="s">
        <v>388</v>
      </c>
      <c r="S9" s="21" t="s">
        <v>393</v>
      </c>
      <c r="T9" s="21" t="s">
        <v>394</v>
      </c>
      <c r="U9" s="3" t="s">
        <v>355</v>
      </c>
      <c r="V9" s="20" t="s">
        <v>391</v>
      </c>
      <c r="W9" s="6" t="s">
        <v>398</v>
      </c>
      <c r="X9" s="4" t="s">
        <v>193</v>
      </c>
      <c r="Y9" s="22" t="s">
        <v>403</v>
      </c>
      <c r="Z9" s="4">
        <v>851</v>
      </c>
      <c r="AA9" s="21" t="s">
        <v>346</v>
      </c>
      <c r="AB9" s="4" t="s">
        <v>218</v>
      </c>
      <c r="AC9" s="22" t="s">
        <v>400</v>
      </c>
      <c r="AD9" s="17" t="s">
        <v>353</v>
      </c>
      <c r="AE9" s="22" t="s">
        <v>400</v>
      </c>
      <c r="AF9" s="17" t="s">
        <v>353</v>
      </c>
      <c r="AG9" s="22" t="s">
        <v>350</v>
      </c>
      <c r="AH9" s="17" t="s">
        <v>354</v>
      </c>
      <c r="AI9" s="4" t="s">
        <v>279</v>
      </c>
      <c r="AJ9" s="22">
        <v>64000</v>
      </c>
      <c r="AO9" s="6" t="s">
        <v>335</v>
      </c>
      <c r="AP9" s="6" t="s">
        <v>336</v>
      </c>
      <c r="AQ9" s="6" t="s">
        <v>337</v>
      </c>
      <c r="AR9" s="6" t="s">
        <v>337</v>
      </c>
      <c r="AS9" s="10" t="s">
        <v>369</v>
      </c>
      <c r="AT9" s="15">
        <v>44347</v>
      </c>
      <c r="AU9" s="15">
        <v>44354</v>
      </c>
      <c r="AV9" s="15">
        <v>44443</v>
      </c>
      <c r="AW9" s="23">
        <v>2428221.3199999998</v>
      </c>
      <c r="AX9" s="4">
        <v>2890739.67</v>
      </c>
      <c r="AY9" s="11" t="s">
        <v>347</v>
      </c>
      <c r="AZ9" s="11">
        <v>3436322.93</v>
      </c>
      <c r="BA9" s="6" t="s">
        <v>185</v>
      </c>
      <c r="BB9" s="6"/>
      <c r="BC9" s="6" t="s">
        <v>338</v>
      </c>
      <c r="BD9" s="6" t="s">
        <v>339</v>
      </c>
      <c r="BE9" s="15">
        <v>44354</v>
      </c>
      <c r="BF9" s="15">
        <v>44443</v>
      </c>
      <c r="BG9" s="24" t="s">
        <v>421</v>
      </c>
      <c r="BI9" s="10">
        <v>2</v>
      </c>
      <c r="BJ9" s="4" t="s">
        <v>284</v>
      </c>
      <c r="BK9" s="21" t="s">
        <v>284</v>
      </c>
      <c r="BL9" s="21" t="s">
        <v>405</v>
      </c>
      <c r="BM9" s="20" t="s">
        <v>407</v>
      </c>
      <c r="BN9" s="20" t="s">
        <v>377</v>
      </c>
      <c r="BP9" s="21" t="s">
        <v>290</v>
      </c>
      <c r="BQ9" s="4" t="s">
        <v>287</v>
      </c>
      <c r="BR9" s="4" t="s">
        <v>290</v>
      </c>
      <c r="BS9" s="4">
        <v>1</v>
      </c>
      <c r="BT9" s="4" t="s">
        <v>348</v>
      </c>
      <c r="BU9" s="25" t="s">
        <v>422</v>
      </c>
      <c r="BV9" s="25" t="s">
        <v>422</v>
      </c>
      <c r="BY9" s="4" t="s">
        <v>349</v>
      </c>
      <c r="BZ9" s="5">
        <v>44469</v>
      </c>
      <c r="CA9" s="5">
        <v>44469</v>
      </c>
      <c r="CB9" s="14" t="s">
        <v>340</v>
      </c>
    </row>
    <row r="10" spans="1:80" s="4" customFormat="1" ht="331.5" x14ac:dyDescent="0.25">
      <c r="A10" s="4">
        <v>2021</v>
      </c>
      <c r="B10" s="5">
        <v>44440</v>
      </c>
      <c r="C10" s="5">
        <v>44469</v>
      </c>
      <c r="D10" s="4" t="s">
        <v>177</v>
      </c>
      <c r="E10" s="4" t="s">
        <v>180</v>
      </c>
      <c r="F10" s="4" t="s">
        <v>185</v>
      </c>
      <c r="G10" s="4">
        <v>3</v>
      </c>
      <c r="H10" s="10" t="s">
        <v>370</v>
      </c>
      <c r="I10" s="16" t="s">
        <v>374</v>
      </c>
      <c r="J10" s="5">
        <v>44335</v>
      </c>
      <c r="K10" s="20" t="s">
        <v>378</v>
      </c>
      <c r="L10" s="4">
        <v>3</v>
      </c>
      <c r="M10" s="5">
        <v>44337</v>
      </c>
      <c r="N10" s="4">
        <v>3</v>
      </c>
      <c r="O10" s="4">
        <v>1</v>
      </c>
      <c r="P10" s="16" t="s">
        <v>381</v>
      </c>
      <c r="Q10" s="16" t="s">
        <v>385</v>
      </c>
      <c r="R10" s="16" t="s">
        <v>389</v>
      </c>
      <c r="S10" s="21" t="s">
        <v>361</v>
      </c>
      <c r="T10" s="21" t="s">
        <v>351</v>
      </c>
      <c r="U10" s="3" t="s">
        <v>355</v>
      </c>
      <c r="V10" s="20" t="s">
        <v>357</v>
      </c>
      <c r="W10" s="6" t="s">
        <v>363</v>
      </c>
      <c r="X10" s="4" t="s">
        <v>193</v>
      </c>
      <c r="Y10" s="22" t="s">
        <v>364</v>
      </c>
      <c r="Z10" s="4">
        <v>211</v>
      </c>
      <c r="AB10" s="4" t="s">
        <v>218</v>
      </c>
      <c r="AC10" s="22" t="s">
        <v>366</v>
      </c>
      <c r="AD10" s="17" t="s">
        <v>353</v>
      </c>
      <c r="AE10" s="22" t="s">
        <v>366</v>
      </c>
      <c r="AF10" s="17" t="s">
        <v>353</v>
      </c>
      <c r="AG10" s="22" t="s">
        <v>352</v>
      </c>
      <c r="AH10" s="17" t="s">
        <v>354</v>
      </c>
      <c r="AI10" s="4" t="s">
        <v>279</v>
      </c>
      <c r="AJ10" s="22">
        <v>66600</v>
      </c>
      <c r="AO10" s="6" t="s">
        <v>335</v>
      </c>
      <c r="AP10" s="6" t="s">
        <v>336</v>
      </c>
      <c r="AQ10" s="6" t="s">
        <v>337</v>
      </c>
      <c r="AR10" s="6" t="s">
        <v>337</v>
      </c>
      <c r="AS10" s="10" t="s">
        <v>370</v>
      </c>
      <c r="AT10" s="15">
        <v>44347</v>
      </c>
      <c r="AU10" s="15">
        <v>44354</v>
      </c>
      <c r="AV10" s="15">
        <v>44443</v>
      </c>
      <c r="AW10" s="23">
        <v>2811038.73</v>
      </c>
      <c r="AX10" s="4">
        <v>3346474.69</v>
      </c>
      <c r="AY10" s="11" t="s">
        <v>347</v>
      </c>
      <c r="AZ10" s="11">
        <v>3436322.93</v>
      </c>
      <c r="BA10" s="6" t="s">
        <v>185</v>
      </c>
      <c r="BB10" s="6"/>
      <c r="BC10" s="6" t="s">
        <v>338</v>
      </c>
      <c r="BD10" s="6" t="s">
        <v>339</v>
      </c>
      <c r="BE10" s="15">
        <v>44354</v>
      </c>
      <c r="BF10" s="15">
        <v>44443</v>
      </c>
      <c r="BG10" s="24" t="s">
        <v>418</v>
      </c>
      <c r="BI10" s="10">
        <v>2</v>
      </c>
      <c r="BJ10" s="4" t="s">
        <v>284</v>
      </c>
      <c r="BK10" s="21" t="s">
        <v>284</v>
      </c>
      <c r="BL10" s="21" t="s">
        <v>405</v>
      </c>
      <c r="BM10" s="20" t="s">
        <v>408</v>
      </c>
      <c r="BN10" s="20" t="s">
        <v>378</v>
      </c>
      <c r="BP10" s="21" t="s">
        <v>290</v>
      </c>
      <c r="BQ10" s="4" t="s">
        <v>287</v>
      </c>
      <c r="BR10" s="4" t="s">
        <v>290</v>
      </c>
      <c r="BS10" s="4">
        <v>1</v>
      </c>
      <c r="BT10" s="4" t="s">
        <v>348</v>
      </c>
      <c r="BU10" s="25" t="s">
        <v>422</v>
      </c>
      <c r="BV10" s="25" t="s">
        <v>422</v>
      </c>
      <c r="BY10" s="4" t="s">
        <v>349</v>
      </c>
      <c r="BZ10" s="5">
        <v>44469</v>
      </c>
      <c r="CA10" s="5">
        <v>44469</v>
      </c>
      <c r="CB10" s="14" t="s">
        <v>340</v>
      </c>
    </row>
    <row r="11" spans="1:80" s="4" customFormat="1" ht="331.5" x14ac:dyDescent="0.25">
      <c r="A11" s="4">
        <v>2021</v>
      </c>
      <c r="B11" s="5">
        <v>44440</v>
      </c>
      <c r="C11" s="5">
        <v>44469</v>
      </c>
      <c r="D11" s="4" t="s">
        <v>177</v>
      </c>
      <c r="E11" s="4" t="s">
        <v>180</v>
      </c>
      <c r="F11" s="4" t="s">
        <v>185</v>
      </c>
      <c r="G11" s="4">
        <v>4</v>
      </c>
      <c r="H11" s="10" t="s">
        <v>371</v>
      </c>
      <c r="I11" s="16" t="s">
        <v>375</v>
      </c>
      <c r="J11" s="5">
        <v>44335</v>
      </c>
      <c r="K11" s="20" t="s">
        <v>378</v>
      </c>
      <c r="L11" s="4">
        <v>4</v>
      </c>
      <c r="M11" s="5">
        <v>44337</v>
      </c>
      <c r="N11" s="4">
        <v>4</v>
      </c>
      <c r="O11" s="4">
        <v>1</v>
      </c>
      <c r="P11" s="16" t="s">
        <v>382</v>
      </c>
      <c r="Q11" s="16" t="s">
        <v>386</v>
      </c>
      <c r="R11" s="16" t="s">
        <v>390</v>
      </c>
      <c r="S11" s="21" t="s">
        <v>395</v>
      </c>
      <c r="T11" s="21" t="s">
        <v>396</v>
      </c>
      <c r="U11" s="3" t="s">
        <v>397</v>
      </c>
      <c r="V11" s="20" t="s">
        <v>392</v>
      </c>
      <c r="W11" s="6" t="s">
        <v>399</v>
      </c>
      <c r="X11" s="4" t="s">
        <v>212</v>
      </c>
      <c r="Y11" s="22" t="s">
        <v>404</v>
      </c>
      <c r="Z11" s="4">
        <v>1001</v>
      </c>
      <c r="AB11" s="4" t="s">
        <v>218</v>
      </c>
      <c r="AC11" s="22" t="s">
        <v>401</v>
      </c>
      <c r="AD11" s="17" t="s">
        <v>353</v>
      </c>
      <c r="AE11" s="22" t="s">
        <v>401</v>
      </c>
      <c r="AF11" s="17" t="s">
        <v>353</v>
      </c>
      <c r="AG11" s="22" t="s">
        <v>350</v>
      </c>
      <c r="AH11" s="17" t="s">
        <v>354</v>
      </c>
      <c r="AI11" s="4" t="s">
        <v>279</v>
      </c>
      <c r="AJ11" s="22">
        <v>64000</v>
      </c>
      <c r="AO11" s="6" t="s">
        <v>335</v>
      </c>
      <c r="AP11" s="6" t="s">
        <v>336</v>
      </c>
      <c r="AQ11" s="6" t="s">
        <v>337</v>
      </c>
      <c r="AR11" s="6" t="s">
        <v>337</v>
      </c>
      <c r="AS11" s="10" t="s">
        <v>371</v>
      </c>
      <c r="AT11" s="15">
        <v>44347</v>
      </c>
      <c r="AU11" s="15">
        <v>44354</v>
      </c>
      <c r="AV11" s="15">
        <v>44443</v>
      </c>
      <c r="AW11" s="23">
        <v>2074451.18</v>
      </c>
      <c r="AX11" s="4">
        <v>2469584.7400000002</v>
      </c>
      <c r="AY11" s="11" t="s">
        <v>347</v>
      </c>
      <c r="AZ11" s="11">
        <v>3436322.93</v>
      </c>
      <c r="BA11" s="6" t="s">
        <v>185</v>
      </c>
      <c r="BB11" s="6"/>
      <c r="BC11" s="6" t="s">
        <v>338</v>
      </c>
      <c r="BD11" s="6" t="s">
        <v>339</v>
      </c>
      <c r="BE11" s="15">
        <v>44354</v>
      </c>
      <c r="BF11" s="15">
        <v>44443</v>
      </c>
      <c r="BG11" s="24" t="s">
        <v>419</v>
      </c>
      <c r="BI11" s="10">
        <v>2</v>
      </c>
      <c r="BJ11" s="4" t="s">
        <v>284</v>
      </c>
      <c r="BK11" s="21" t="s">
        <v>284</v>
      </c>
      <c r="BL11" s="21" t="s">
        <v>405</v>
      </c>
      <c r="BM11" s="20" t="s">
        <v>409</v>
      </c>
      <c r="BN11" s="20" t="s">
        <v>378</v>
      </c>
      <c r="BP11" s="21" t="s">
        <v>290</v>
      </c>
      <c r="BQ11" s="4" t="s">
        <v>287</v>
      </c>
      <c r="BR11" s="4" t="s">
        <v>290</v>
      </c>
      <c r="BS11" s="4">
        <v>1</v>
      </c>
      <c r="BT11" s="4" t="s">
        <v>348</v>
      </c>
      <c r="BU11" s="25" t="s">
        <v>422</v>
      </c>
      <c r="BV11" s="25" t="s">
        <v>422</v>
      </c>
      <c r="BY11" s="4" t="s">
        <v>349</v>
      </c>
      <c r="BZ11" s="5">
        <v>44469</v>
      </c>
      <c r="CA11" s="5">
        <v>44469</v>
      </c>
      <c r="CB11" s="14" t="s">
        <v>340</v>
      </c>
    </row>
  </sheetData>
  <mergeCells count="7">
    <mergeCell ref="A6:CB6"/>
    <mergeCell ref="A2:C2"/>
    <mergeCell ref="D2:F2"/>
    <mergeCell ref="G2:I2"/>
    <mergeCell ref="A3:C3"/>
    <mergeCell ref="D3:F3"/>
    <mergeCell ref="G3:I3"/>
  </mergeCells>
  <dataValidations count="9">
    <dataValidation type="list" allowBlank="1" showErrorMessage="1" sqref="D8:D11" xr:uid="{00000000-0002-0000-0000-000000000000}">
      <formula1>Hidden_13</formula1>
    </dataValidation>
    <dataValidation type="list" allowBlank="1" showErrorMessage="1" sqref="E8:E11" xr:uid="{00000000-0002-0000-0000-000001000000}">
      <formula1>Hidden_24</formula1>
    </dataValidation>
    <dataValidation type="list" allowBlank="1" showErrorMessage="1" sqref="F8:F11" xr:uid="{00000000-0002-0000-0000-000002000000}">
      <formula1>Hidden_35</formula1>
    </dataValidation>
    <dataValidation type="list" allowBlank="1" showErrorMessage="1" sqref="X8:X11" xr:uid="{00000000-0002-0000-0000-000003000000}">
      <formula1>Hidden_423</formula1>
    </dataValidation>
    <dataValidation type="list" allowBlank="1" showErrorMessage="1" sqref="AB8:AB11" xr:uid="{00000000-0002-0000-0000-000004000000}">
      <formula1>Hidden_527</formula1>
    </dataValidation>
    <dataValidation type="list" allowBlank="1" showErrorMessage="1" sqref="AI8:AI11" xr:uid="{00000000-0002-0000-0000-000005000000}">
      <formula1>Hidden_634</formula1>
    </dataValidation>
    <dataValidation type="list" allowBlank="1" showErrorMessage="1" sqref="BJ8:BJ11" xr:uid="{00000000-0002-0000-0000-000006000000}">
      <formula1>Hidden_761</formula1>
    </dataValidation>
    <dataValidation type="list" allowBlank="1" showErrorMessage="1" sqref="BQ8:BQ11" xr:uid="{00000000-0002-0000-0000-000007000000}">
      <formula1>Hidden_868</formula1>
    </dataValidation>
    <dataValidation type="list" allowBlank="1" showErrorMessage="1" sqref="BR8:BR11" xr:uid="{00000000-0002-0000-0000-000008000000}">
      <formula1>Hidden_969</formula1>
    </dataValidation>
  </dataValidations>
  <hyperlinks>
    <hyperlink ref="BG8" r:id="rId1" xr:uid="{D472165F-A8F1-4347-8E49-80E3585E6D3B}"/>
    <hyperlink ref="BG9" r:id="rId2" xr:uid="{63341BF4-DDAE-4D6D-A66F-4594FD7CB415}"/>
    <hyperlink ref="BG10" r:id="rId3" xr:uid="{2F34E2B3-6D5B-4859-AEAC-516E38658475}"/>
    <hyperlink ref="BG11" r:id="rId4" xr:uid="{AEB0B9F3-DB9A-4C1E-93D9-B4392FE48D11}"/>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7"/>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s="12" customFormat="1" ht="45" x14ac:dyDescent="0.25">
      <c r="A4" s="4">
        <v>1</v>
      </c>
      <c r="B4" s="22" t="s">
        <v>358</v>
      </c>
      <c r="C4" s="22" t="s">
        <v>359</v>
      </c>
      <c r="D4" s="20" t="s">
        <v>360</v>
      </c>
      <c r="E4" s="20" t="s">
        <v>356</v>
      </c>
      <c r="F4" s="6" t="s">
        <v>362</v>
      </c>
    </row>
    <row r="5" spans="1:6" s="12" customFormat="1" ht="45" x14ac:dyDescent="0.25">
      <c r="A5" s="4">
        <v>2</v>
      </c>
      <c r="B5" s="22" t="s">
        <v>393</v>
      </c>
      <c r="C5" s="22" t="s">
        <v>394</v>
      </c>
      <c r="D5" s="20" t="s">
        <v>355</v>
      </c>
      <c r="E5" s="20" t="s">
        <v>391</v>
      </c>
      <c r="F5" s="6" t="s">
        <v>398</v>
      </c>
    </row>
    <row r="6" spans="1:6" s="12" customFormat="1" ht="60" x14ac:dyDescent="0.25">
      <c r="A6" s="4">
        <v>3</v>
      </c>
      <c r="B6" s="22" t="s">
        <v>361</v>
      </c>
      <c r="C6" s="22" t="s">
        <v>351</v>
      </c>
      <c r="D6" s="20" t="s">
        <v>355</v>
      </c>
      <c r="E6" s="20" t="s">
        <v>357</v>
      </c>
      <c r="F6" s="6" t="s">
        <v>363</v>
      </c>
    </row>
    <row r="7" spans="1:6" s="12" customFormat="1" ht="45" x14ac:dyDescent="0.25">
      <c r="A7" s="4">
        <v>4</v>
      </c>
      <c r="B7" s="22" t="s">
        <v>395</v>
      </c>
      <c r="C7" s="22" t="s">
        <v>396</v>
      </c>
      <c r="D7" s="20" t="s">
        <v>397</v>
      </c>
      <c r="E7" s="20" t="s">
        <v>392</v>
      </c>
      <c r="F7" s="6" t="s">
        <v>399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s="4" customFormat="1" ht="150" x14ac:dyDescent="0.25">
      <c r="A4" s="4">
        <v>1</v>
      </c>
      <c r="B4" s="22" t="s">
        <v>358</v>
      </c>
      <c r="C4" s="22" t="s">
        <v>359</v>
      </c>
      <c r="D4" s="20" t="s">
        <v>360</v>
      </c>
      <c r="E4" s="20" t="s">
        <v>410</v>
      </c>
      <c r="F4" s="22" t="s">
        <v>411</v>
      </c>
    </row>
    <row r="5" spans="1:6" s="4" customFormat="1" ht="165" x14ac:dyDescent="0.25">
      <c r="A5" s="4">
        <v>2</v>
      </c>
      <c r="B5" s="22" t="s">
        <v>393</v>
      </c>
      <c r="C5" s="22" t="s">
        <v>394</v>
      </c>
      <c r="D5" s="20" t="s">
        <v>355</v>
      </c>
      <c r="E5" s="20" t="s">
        <v>412</v>
      </c>
      <c r="F5" s="22" t="s">
        <v>413</v>
      </c>
    </row>
    <row r="6" spans="1:6" s="4" customFormat="1" ht="135" x14ac:dyDescent="0.25">
      <c r="A6" s="4">
        <v>3</v>
      </c>
      <c r="B6" s="22" t="s">
        <v>361</v>
      </c>
      <c r="C6" s="22" t="s">
        <v>351</v>
      </c>
      <c r="D6" s="20" t="s">
        <v>355</v>
      </c>
      <c r="E6" s="20" t="s">
        <v>414</v>
      </c>
      <c r="F6" s="22" t="s">
        <v>415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7"/>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s="19" customFormat="1" ht="150" x14ac:dyDescent="0.25">
      <c r="A4" s="4">
        <v>1</v>
      </c>
      <c r="B4" s="22" t="s">
        <v>358</v>
      </c>
      <c r="C4" s="22" t="s">
        <v>359</v>
      </c>
      <c r="D4" s="20" t="s">
        <v>360</v>
      </c>
      <c r="E4" s="20" t="s">
        <v>410</v>
      </c>
      <c r="F4" s="22" t="s">
        <v>411</v>
      </c>
    </row>
    <row r="5" spans="1:6" s="19" customFormat="1" ht="165" x14ac:dyDescent="0.25">
      <c r="A5" s="4">
        <v>2</v>
      </c>
      <c r="B5" s="22" t="s">
        <v>393</v>
      </c>
      <c r="C5" s="22" t="s">
        <v>394</v>
      </c>
      <c r="D5" s="20" t="s">
        <v>355</v>
      </c>
      <c r="E5" s="20" t="s">
        <v>412</v>
      </c>
      <c r="F5" s="22" t="s">
        <v>413</v>
      </c>
    </row>
    <row r="6" spans="1:6" s="19" customFormat="1" ht="135" x14ac:dyDescent="0.25">
      <c r="A6" s="4">
        <v>3</v>
      </c>
      <c r="B6" s="22" t="s">
        <v>361</v>
      </c>
      <c r="C6" s="22" t="s">
        <v>351</v>
      </c>
      <c r="D6" s="20" t="s">
        <v>355</v>
      </c>
      <c r="E6" s="20" t="s">
        <v>414</v>
      </c>
      <c r="F6" s="22" t="s">
        <v>415</v>
      </c>
    </row>
    <row r="7" spans="1:6" s="19" customFormat="1" ht="120" x14ac:dyDescent="0.25">
      <c r="A7" s="4">
        <v>4</v>
      </c>
      <c r="B7" s="22" t="s">
        <v>395</v>
      </c>
      <c r="C7" s="22" t="s">
        <v>396</v>
      </c>
      <c r="D7" s="20" t="s">
        <v>397</v>
      </c>
      <c r="E7" s="20" t="s">
        <v>416</v>
      </c>
      <c r="F7" s="22" t="s">
        <v>417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4" customFormat="1" ht="25.5" x14ac:dyDescent="0.25">
      <c r="A4" s="4">
        <v>1</v>
      </c>
      <c r="B4" s="7" t="s">
        <v>341</v>
      </c>
      <c r="C4" s="7" t="s">
        <v>342</v>
      </c>
      <c r="D4" s="7" t="s">
        <v>343</v>
      </c>
      <c r="E4" s="8" t="s">
        <v>344</v>
      </c>
      <c r="F4" s="7" t="s">
        <v>345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s="4" customFormat="1" ht="12.75" x14ac:dyDescent="0.2">
      <c r="A4" s="4">
        <v>2</v>
      </c>
      <c r="B4" s="9" t="s">
        <v>284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sqref="A1:A3"/>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2021-04-12T16:55:15Z</dcterms:created>
  <dcterms:modified xsi:type="dcterms:W3CDTF">2021-10-07T15:17:04Z</dcterms:modified>
</cp:coreProperties>
</file>